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清单" sheetId="1" r:id="rId1"/>
  </sheets>
  <definedNames>
    <definedName name="_xlnm.Print_Titles" localSheetId="0">清单!$1:$2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<sst xmlns="http://schemas.openxmlformats.org/spreadsheetml/2006/main" count="95" uniqueCount="95">
  <si>
    <t>143团公益性岗位人员2025年4月资金使用清单</t>
  </si>
  <si>
    <t>序号</t>
  </si>
  <si>
    <t>姓名</t>
  </si>
  <si>
    <t>现工作岗位</t>
  </si>
  <si>
    <t>工资</t>
  </si>
  <si>
    <t>备注</t>
  </si>
  <si>
    <t>刘新才</t>
  </si>
  <si>
    <t>1连连队保洁</t>
  </si>
  <si>
    <t>章德忠</t>
  </si>
  <si>
    <t>2连连队保洁</t>
  </si>
  <si>
    <t>马永胜</t>
  </si>
  <si>
    <t>3连连队保洁</t>
  </si>
  <si>
    <t>温明</t>
  </si>
  <si>
    <t>5连连队保洁</t>
  </si>
  <si>
    <t>汪有英</t>
  </si>
  <si>
    <t>6连连队保洁</t>
  </si>
  <si>
    <t>宋银菊</t>
  </si>
  <si>
    <t>7连连队保洁</t>
  </si>
  <si>
    <t>秦怀霞</t>
  </si>
  <si>
    <t>8连连队保洁</t>
  </si>
  <si>
    <t>李德华</t>
  </si>
  <si>
    <t>9连连队保洁</t>
  </si>
  <si>
    <t>黄武英</t>
  </si>
  <si>
    <t>10连连队保洁</t>
  </si>
  <si>
    <t>王东</t>
  </si>
  <si>
    <t>12连连队保洁</t>
  </si>
  <si>
    <t>马义强</t>
  </si>
  <si>
    <t>13连连队保洁</t>
  </si>
  <si>
    <t>孙红亮</t>
  </si>
  <si>
    <t>14连连队保洁</t>
  </si>
  <si>
    <t>杨建生</t>
  </si>
  <si>
    <t>15连连队保洁</t>
  </si>
  <si>
    <t>公雨枫</t>
  </si>
  <si>
    <t>16连连队保洁</t>
  </si>
  <si>
    <t>杨清碧</t>
  </si>
  <si>
    <t>17连连队保洁</t>
  </si>
  <si>
    <t>冯艳超</t>
  </si>
  <si>
    <t>18连连队保洁</t>
  </si>
  <si>
    <t>吴立新</t>
  </si>
  <si>
    <t>19连连队保洁</t>
  </si>
  <si>
    <t>张玲</t>
  </si>
  <si>
    <t>20连连队保洁</t>
  </si>
  <si>
    <t>梅吉永</t>
  </si>
  <si>
    <t>21连连队保洁</t>
  </si>
  <si>
    <t>王中军</t>
  </si>
  <si>
    <t>23连连队保洁</t>
  </si>
  <si>
    <t>李学峰</t>
  </si>
  <si>
    <t>良繁连连队保洁</t>
  </si>
  <si>
    <t>王海剑</t>
  </si>
  <si>
    <t>农一连连队保洁</t>
  </si>
  <si>
    <r>
      <rPr>
        <sz val="10"/>
        <rFont val="仿宋"/>
        <charset val="134"/>
      </rPr>
      <t>努尔古力</t>
    </r>
    <r>
      <rPr>
        <sz val="10"/>
        <rFont val="宋体"/>
        <charset val="134"/>
      </rPr>
      <t>•</t>
    </r>
    <r>
      <rPr>
        <sz val="10"/>
        <rFont val="仿宋"/>
        <charset val="134"/>
      </rPr>
      <t>纳比</t>
    </r>
  </si>
  <si>
    <t>紫泥泉2连连队保洁</t>
  </si>
  <si>
    <t>肯结古丽</t>
  </si>
  <si>
    <t>紫泥泉3连连队保洁</t>
  </si>
  <si>
    <t>李永生</t>
  </si>
  <si>
    <t>紫泥泉4连连队保洁</t>
  </si>
  <si>
    <t>董苟梅</t>
  </si>
  <si>
    <t>紫泥泉5连连队保洁</t>
  </si>
  <si>
    <t>路王王</t>
  </si>
  <si>
    <t>紫泥泉7连连队保洁</t>
  </si>
  <si>
    <t>龚桂华</t>
  </si>
  <si>
    <t>紫泥泉8连连队保洁</t>
  </si>
  <si>
    <t>杨老四</t>
  </si>
  <si>
    <t>紫泥泉10连连队保洁</t>
  </si>
  <si>
    <t>丁刚</t>
  </si>
  <si>
    <t>4连连队保洁</t>
  </si>
  <si>
    <t>王雪</t>
  </si>
  <si>
    <t>11连连队保洁</t>
  </si>
  <si>
    <t>危愿</t>
  </si>
  <si>
    <t>东环路社区残疾人专职委员</t>
  </si>
  <si>
    <t>吴美能</t>
  </si>
  <si>
    <t>东环路社区业务协管</t>
  </si>
  <si>
    <t>李静</t>
  </si>
  <si>
    <t>侨宾路社区残疾人专职委员</t>
  </si>
  <si>
    <t>卢金枝</t>
  </si>
  <si>
    <t>侨宾路社区业务协管</t>
  </si>
  <si>
    <t>李江南</t>
  </si>
  <si>
    <t>石南社区残疾人专职委员</t>
  </si>
  <si>
    <t>许璇</t>
  </si>
  <si>
    <t>西环路社区残疾人专职委员</t>
  </si>
  <si>
    <t>徐榕泽</t>
  </si>
  <si>
    <t>西环路社区业务协管</t>
  </si>
  <si>
    <t>杨梅</t>
  </si>
  <si>
    <t>新故里社区残疾人专职委员</t>
  </si>
  <si>
    <t>鞠晓芳</t>
  </si>
  <si>
    <t>新故里社区业务协管</t>
  </si>
  <si>
    <t>李会利</t>
  </si>
  <si>
    <t>紫泥泉社区残疾人专职委员</t>
  </si>
  <si>
    <t>马小娥</t>
  </si>
  <si>
    <t>紫泥泉社区业务协管</t>
  </si>
  <si>
    <t>谢安竹</t>
  </si>
  <si>
    <t>桃源水乡社区业务协管</t>
  </si>
  <si>
    <t>秦志超</t>
  </si>
  <si>
    <t>桃源水乡社区残疾人专职委员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</si>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</sst>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b/>
      <sz val="20"/>
      <color theme="1"/>
      <name val="仿宋"/>
      <charset val="134"/>
    </font>
    <font>
      <b/>
      <sz val="10"/>
      <name val="仿宋"/>
      <charset val="134"/>
    </font>
    <font>
      <b/>
      <sz val="10"/>
      <color theme="1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177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2"/>
  <sheetViews>
    <sheetView tabSelected="1" zoomScale="120" zoomScaleNormal="120" workbookViewId="0">
      <selection activeCell="I7" sqref="I7"/>
    </sheetView>
  </sheetViews>
  <sheetFormatPr defaultColWidth="8.89166666666667" defaultRowHeight="13.5" outlineLevelCol="4"/>
  <cols>
    <col min="1" max="1" width="9.26666666666667" style="2" customWidth="1"/>
    <col min="2" max="2" width="11.875" style="2" customWidth="1"/>
    <col min="3" max="3" width="26.1416666666667" style="2" customWidth="1"/>
    <col min="4" max="4" width="15.4166666666667" style="2" customWidth="1"/>
    <col min="5" max="5" width="17.7083333333333" customWidth="1"/>
  </cols>
  <sheetData>
    <row r="1" s="1" customFormat="1" ht="38" customHeight="1" spans="1:5">
      <c r="A1" s="3" t="s">
        <v>0</v>
      </c>
      <c r="B1" s="4"/>
      <c r="C1" s="4"/>
      <c r="D1" s="4"/>
      <c r="E1" s="4"/>
    </row>
    <row r="2" s="1" customFormat="1" ht="26" customHeight="1" spans="1:5">
      <c r="A2" s="5" t="s">
        <v>1</v>
      </c>
      <c r="B2" s="6" t="s">
        <v>2</v>
      </c>
      <c r="C2" s="7" t="s">
        <v>3</v>
      </c>
      <c r="D2" s="8" t="s">
        <v>4</v>
      </c>
      <c r="E2" s="8" t="s">
        <v>5</v>
      </c>
    </row>
    <row r="3" s="1" customFormat="1" ht="26" customHeight="1" spans="1:5">
      <c r="A3" s="9">
        <v>1</v>
      </c>
      <c r="B3" s="9" t="s">
        <v>6</v>
      </c>
      <c r="C3" s="9" t="s">
        <v>7</v>
      </c>
      <c r="D3" s="10">
        <v>1352.6</v>
      </c>
      <c r="E3" s="11"/>
    </row>
    <row r="4" s="1" customFormat="1" ht="26" customHeight="1" spans="1:5">
      <c r="A4" s="9">
        <v>2</v>
      </c>
      <c r="B4" s="9" t="s">
        <v>8</v>
      </c>
      <c r="C4" s="9" t="s">
        <v>9</v>
      </c>
      <c r="D4" s="10">
        <v>1352.6</v>
      </c>
      <c r="E4" s="11"/>
    </row>
    <row r="5" s="1" customFormat="1" ht="26" customHeight="1" spans="1:5">
      <c r="A5" s="9">
        <v>3</v>
      </c>
      <c r="B5" s="9" t="s">
        <v>10</v>
      </c>
      <c r="C5" s="9" t="s">
        <v>11</v>
      </c>
      <c r="D5" s="10">
        <v>1352.6</v>
      </c>
      <c r="E5" s="11"/>
    </row>
    <row r="6" s="1" customFormat="1" ht="26" customHeight="1" spans="1:5">
      <c r="A6" s="9">
        <v>4</v>
      </c>
      <c r="B6" s="9" t="s">
        <v>12</v>
      </c>
      <c r="C6" s="9" t="s">
        <v>13</v>
      </c>
      <c r="D6" s="10">
        <v>1352.6</v>
      </c>
      <c r="E6" s="11"/>
    </row>
    <row r="7" s="1" customFormat="1" ht="26" customHeight="1" spans="1:5">
      <c r="A7" s="9">
        <v>5</v>
      </c>
      <c r="B7" s="9" t="s">
        <v>14</v>
      </c>
      <c r="C7" s="9" t="s">
        <v>15</v>
      </c>
      <c r="D7" s="10">
        <v>1352.6</v>
      </c>
      <c r="E7" s="11"/>
    </row>
    <row r="8" s="1" customFormat="1" ht="26" customHeight="1" spans="1:5">
      <c r="A8" s="9">
        <v>6</v>
      </c>
      <c r="B8" s="9" t="s">
        <v>16</v>
      </c>
      <c r="C8" s="9" t="s">
        <v>17</v>
      </c>
      <c r="D8" s="10">
        <v>1352.6</v>
      </c>
      <c r="E8" s="11"/>
    </row>
    <row r="9" s="1" customFormat="1" ht="26" customHeight="1" spans="1:5">
      <c r="A9" s="9">
        <v>7</v>
      </c>
      <c r="B9" s="9" t="s">
        <v>18</v>
      </c>
      <c r="C9" s="9" t="s">
        <v>19</v>
      </c>
      <c r="D9" s="10">
        <v>1352.6</v>
      </c>
      <c r="E9" s="11"/>
    </row>
    <row r="10" s="1" customFormat="1" ht="26" customHeight="1" spans="1:5">
      <c r="A10" s="9">
        <v>8</v>
      </c>
      <c r="B10" s="9" t="s">
        <v>20</v>
      </c>
      <c r="C10" s="9" t="s">
        <v>21</v>
      </c>
      <c r="D10" s="10">
        <v>1352.6</v>
      </c>
      <c r="E10" s="11"/>
    </row>
    <row r="11" s="1" customFormat="1" ht="26" customHeight="1" spans="1:5">
      <c r="A11" s="9">
        <v>9</v>
      </c>
      <c r="B11" s="9" t="s">
        <v>22</v>
      </c>
      <c r="C11" s="9" t="s">
        <v>23</v>
      </c>
      <c r="D11" s="10">
        <v>1352.6</v>
      </c>
      <c r="E11" s="11"/>
    </row>
    <row r="12" s="1" customFormat="1" ht="26" customHeight="1" spans="1:5">
      <c r="A12" s="9">
        <v>10</v>
      </c>
      <c r="B12" s="9" t="s">
        <v>24</v>
      </c>
      <c r="C12" s="9" t="s">
        <v>25</v>
      </c>
      <c r="D12" s="10">
        <v>1352.6</v>
      </c>
      <c r="E12" s="11"/>
    </row>
    <row r="13" s="1" customFormat="1" ht="26" customHeight="1" spans="1:5">
      <c r="A13" s="9">
        <v>11</v>
      </c>
      <c r="B13" s="9" t="s">
        <v>26</v>
      </c>
      <c r="C13" s="9" t="s">
        <v>27</v>
      </c>
      <c r="D13" s="10">
        <v>1352.6</v>
      </c>
      <c r="E13" s="11"/>
    </row>
    <row r="14" s="1" customFormat="1" ht="26" customHeight="1" spans="1:5">
      <c r="A14" s="9">
        <v>12</v>
      </c>
      <c r="B14" s="9" t="s">
        <v>28</v>
      </c>
      <c r="C14" s="9" t="s">
        <v>29</v>
      </c>
      <c r="D14" s="10">
        <v>1352.6</v>
      </c>
      <c r="E14" s="11"/>
    </row>
    <row r="15" s="1" customFormat="1" ht="26" customHeight="1" spans="1:5">
      <c r="A15" s="9">
        <v>13</v>
      </c>
      <c r="B15" s="9" t="s">
        <v>30</v>
      </c>
      <c r="C15" s="9" t="s">
        <v>31</v>
      </c>
      <c r="D15" s="10">
        <v>1352.6</v>
      </c>
      <c r="E15" s="11"/>
    </row>
    <row r="16" s="1" customFormat="1" ht="26" customHeight="1" spans="1:5">
      <c r="A16" s="9">
        <v>14</v>
      </c>
      <c r="B16" s="9" t="s">
        <v>32</v>
      </c>
      <c r="C16" s="9" t="s">
        <v>33</v>
      </c>
      <c r="D16" s="10">
        <v>1352.6</v>
      </c>
      <c r="E16" s="11"/>
    </row>
    <row r="17" s="1" customFormat="1" ht="26" customHeight="1" spans="1:5">
      <c r="A17" s="9">
        <v>15</v>
      </c>
      <c r="B17" s="9" t="s">
        <v>34</v>
      </c>
      <c r="C17" s="9" t="s">
        <v>35</v>
      </c>
      <c r="D17" s="10">
        <v>1352.6</v>
      </c>
      <c r="E17" s="11"/>
    </row>
    <row r="18" s="1" customFormat="1" ht="26" customHeight="1" spans="1:5">
      <c r="A18" s="9">
        <v>16</v>
      </c>
      <c r="B18" s="9" t="s">
        <v>36</v>
      </c>
      <c r="C18" s="9" t="s">
        <v>37</v>
      </c>
      <c r="D18" s="10">
        <v>1352.6</v>
      </c>
      <c r="E18" s="11"/>
    </row>
    <row r="19" s="1" customFormat="1" ht="26" customHeight="1" spans="1:5">
      <c r="A19" s="9">
        <v>17</v>
      </c>
      <c r="B19" s="9" t="s">
        <v>38</v>
      </c>
      <c r="C19" s="9" t="s">
        <v>39</v>
      </c>
      <c r="D19" s="10">
        <v>1352.6</v>
      </c>
      <c r="E19" s="11"/>
    </row>
    <row r="20" s="1" customFormat="1" ht="26" customHeight="1" spans="1:5">
      <c r="A20" s="9">
        <v>18</v>
      </c>
      <c r="B20" s="9" t="s">
        <v>40</v>
      </c>
      <c r="C20" s="9" t="s">
        <v>41</v>
      </c>
      <c r="D20" s="10">
        <v>1352.6</v>
      </c>
      <c r="E20" s="11"/>
    </row>
    <row r="21" s="1" customFormat="1" ht="26" customHeight="1" spans="1:5">
      <c r="A21" s="9">
        <v>19</v>
      </c>
      <c r="B21" s="9" t="s">
        <v>42</v>
      </c>
      <c r="C21" s="9" t="s">
        <v>43</v>
      </c>
      <c r="D21" s="10">
        <v>1352.6</v>
      </c>
      <c r="E21" s="11"/>
    </row>
    <row r="22" s="1" customFormat="1" ht="26" customHeight="1" spans="1:5">
      <c r="A22" s="9">
        <v>20</v>
      </c>
      <c r="B22" s="9" t="s">
        <v>44</v>
      </c>
      <c r="C22" s="9" t="s">
        <v>45</v>
      </c>
      <c r="D22" s="10">
        <v>1352.6</v>
      </c>
      <c r="E22" s="11"/>
    </row>
    <row r="23" s="1" customFormat="1" ht="26" customHeight="1" spans="1:5">
      <c r="A23" s="9">
        <v>21</v>
      </c>
      <c r="B23" s="9" t="s">
        <v>46</v>
      </c>
      <c r="C23" s="9" t="s">
        <v>47</v>
      </c>
      <c r="D23" s="10">
        <v>1352.6</v>
      </c>
      <c r="E23" s="11"/>
    </row>
    <row r="24" s="1" customFormat="1" ht="26" customHeight="1" spans="1:5">
      <c r="A24" s="9">
        <v>22</v>
      </c>
      <c r="B24" s="9" t="s">
        <v>48</v>
      </c>
      <c r="C24" s="9" t="s">
        <v>49</v>
      </c>
      <c r="D24" s="10">
        <v>1352.6</v>
      </c>
      <c r="E24" s="11"/>
    </row>
    <row r="25" s="1" customFormat="1" ht="26" customHeight="1" spans="1:5">
      <c r="A25" s="9">
        <v>23</v>
      </c>
      <c r="B25" s="9" t="s">
        <v>50</v>
      </c>
      <c r="C25" s="9" t="s">
        <v>51</v>
      </c>
      <c r="D25" s="10">
        <v>1352.6</v>
      </c>
      <c r="E25" s="11"/>
    </row>
    <row r="26" s="1" customFormat="1" ht="26" customHeight="1" spans="1:5">
      <c r="A26" s="9">
        <v>24</v>
      </c>
      <c r="B26" s="9" t="s">
        <v>52</v>
      </c>
      <c r="C26" s="9" t="s">
        <v>53</v>
      </c>
      <c r="D26" s="10">
        <v>1352.6</v>
      </c>
      <c r="E26" s="11"/>
    </row>
    <row r="27" s="1" customFormat="1" ht="26" customHeight="1" spans="1:5">
      <c r="A27" s="9">
        <v>25</v>
      </c>
      <c r="B27" s="9" t="s">
        <v>54</v>
      </c>
      <c r="C27" s="9" t="s">
        <v>55</v>
      </c>
      <c r="D27" s="10">
        <v>1352.6</v>
      </c>
      <c r="E27" s="11"/>
    </row>
    <row r="28" s="1" customFormat="1" ht="26" customHeight="1" spans="1:5">
      <c r="A28" s="9">
        <v>26</v>
      </c>
      <c r="B28" s="9" t="s">
        <v>56</v>
      </c>
      <c r="C28" s="9" t="s">
        <v>57</v>
      </c>
      <c r="D28" s="10">
        <v>1352.6</v>
      </c>
      <c r="E28" s="11"/>
    </row>
    <row r="29" s="1" customFormat="1" ht="26" customHeight="1" spans="1:5">
      <c r="A29" s="9">
        <v>27</v>
      </c>
      <c r="B29" s="9" t="s">
        <v>58</v>
      </c>
      <c r="C29" s="9" t="s">
        <v>59</v>
      </c>
      <c r="D29" s="10">
        <v>1352.6</v>
      </c>
      <c r="E29" s="11"/>
    </row>
    <row r="30" s="1" customFormat="1" ht="26" customHeight="1" spans="1:5">
      <c r="A30" s="9">
        <v>28</v>
      </c>
      <c r="B30" s="9" t="s">
        <v>60</v>
      </c>
      <c r="C30" s="9" t="s">
        <v>61</v>
      </c>
      <c r="D30" s="10">
        <v>1352.6</v>
      </c>
      <c r="E30" s="11"/>
    </row>
    <row r="31" s="1" customFormat="1" ht="26" customHeight="1" spans="1:5">
      <c r="A31" s="9">
        <v>29</v>
      </c>
      <c r="B31" s="9" t="s">
        <v>62</v>
      </c>
      <c r="C31" s="9" t="s">
        <v>63</v>
      </c>
      <c r="D31" s="10">
        <v>1352.6</v>
      </c>
      <c r="E31" s="11"/>
    </row>
    <row r="32" s="1" customFormat="1" ht="26" customHeight="1" spans="1:5">
      <c r="A32" s="9">
        <v>30</v>
      </c>
      <c r="B32" s="9" t="s">
        <v>64</v>
      </c>
      <c r="C32" s="9" t="s">
        <v>65</v>
      </c>
      <c r="D32" s="10">
        <v>1352.6</v>
      </c>
      <c r="E32" s="11"/>
    </row>
    <row r="33" s="1" customFormat="1" ht="26" customHeight="1" spans="1:5">
      <c r="A33" s="9">
        <v>31</v>
      </c>
      <c r="B33" s="9" t="s">
        <v>66</v>
      </c>
      <c r="C33" s="9" t="s">
        <v>67</v>
      </c>
      <c r="D33" s="10">
        <v>1352.6</v>
      </c>
      <c r="E33" s="11"/>
    </row>
    <row r="34" s="1" customFormat="1" ht="26" customHeight="1" spans="1:5">
      <c r="A34" s="9">
        <v>32</v>
      </c>
      <c r="B34" s="9" t="s">
        <v>68</v>
      </c>
      <c r="C34" s="9" t="s">
        <v>69</v>
      </c>
      <c r="D34" s="10">
        <v>1352.6</v>
      </c>
      <c r="E34" s="11"/>
    </row>
    <row r="35" s="1" customFormat="1" ht="26" customHeight="1" spans="1:5">
      <c r="A35" s="9">
        <v>33</v>
      </c>
      <c r="B35" s="9" t="s">
        <v>70</v>
      </c>
      <c r="C35" s="9" t="s">
        <v>71</v>
      </c>
      <c r="D35" s="10">
        <v>1352.6</v>
      </c>
      <c r="E35" s="11"/>
    </row>
    <row r="36" s="1" customFormat="1" ht="26" customHeight="1" spans="1:5">
      <c r="A36" s="9">
        <v>34</v>
      </c>
      <c r="B36" s="9" t="s">
        <v>72</v>
      </c>
      <c r="C36" s="9" t="s">
        <v>73</v>
      </c>
      <c r="D36" s="10">
        <v>1352.6</v>
      </c>
      <c r="E36" s="11"/>
    </row>
    <row r="37" s="1" customFormat="1" ht="26" customHeight="1" spans="1:5">
      <c r="A37" s="9">
        <v>35</v>
      </c>
      <c r="B37" s="9" t="s">
        <v>74</v>
      </c>
      <c r="C37" s="9" t="s">
        <v>75</v>
      </c>
      <c r="D37" s="10">
        <v>1352.6</v>
      </c>
      <c r="E37" s="11"/>
    </row>
    <row r="38" s="1" customFormat="1" ht="26" customHeight="1" spans="1:5">
      <c r="A38" s="9">
        <v>36</v>
      </c>
      <c r="B38" s="9" t="s">
        <v>76</v>
      </c>
      <c r="C38" s="9" t="s">
        <v>77</v>
      </c>
      <c r="D38" s="10">
        <v>1352.6</v>
      </c>
      <c r="E38" s="11"/>
    </row>
    <row r="39" s="1" customFormat="1" ht="26" customHeight="1" spans="1:5">
      <c r="A39" s="9">
        <v>37</v>
      </c>
      <c r="B39" s="9" t="s">
        <v>78</v>
      </c>
      <c r="C39" s="9" t="s">
        <v>79</v>
      </c>
      <c r="D39" s="10">
        <v>1352.6</v>
      </c>
      <c r="E39" s="11"/>
    </row>
    <row r="40" s="1" customFormat="1" ht="26" customHeight="1" spans="1:5">
      <c r="A40" s="9">
        <v>38</v>
      </c>
      <c r="B40" s="9" t="s">
        <v>80</v>
      </c>
      <c r="C40" s="9" t="s">
        <v>81</v>
      </c>
      <c r="D40" s="10">
        <v>1352.6</v>
      </c>
      <c r="E40" s="11"/>
    </row>
    <row r="41" s="1" customFormat="1" ht="26" customHeight="1" spans="1:5">
      <c r="A41" s="9">
        <v>39</v>
      </c>
      <c r="B41" s="9" t="s">
        <v>82</v>
      </c>
      <c r="C41" s="9" t="s">
        <v>83</v>
      </c>
      <c r="D41" s="10">
        <v>1352.6</v>
      </c>
      <c r="E41" s="11"/>
    </row>
    <row r="42" s="1" customFormat="1" ht="26" customHeight="1" spans="1:5">
      <c r="A42" s="9">
        <v>40</v>
      </c>
      <c r="B42" s="9" t="s">
        <v>84</v>
      </c>
      <c r="C42" s="9" t="s">
        <v>85</v>
      </c>
      <c r="D42" s="10">
        <v>1352.6</v>
      </c>
      <c r="E42" s="11"/>
    </row>
    <row r="43" s="1" customFormat="1" ht="26" customHeight="1" spans="1:5">
      <c r="A43" s="9">
        <v>41</v>
      </c>
      <c r="B43" s="9" t="s">
        <v>86</v>
      </c>
      <c r="C43" s="9" t="s">
        <v>87</v>
      </c>
      <c r="D43" s="10">
        <v>1352.6</v>
      </c>
      <c r="E43" s="11"/>
    </row>
    <row r="44" s="1" customFormat="1" ht="26" customHeight="1" spans="1:5">
      <c r="A44" s="9">
        <v>42</v>
      </c>
      <c r="B44" s="9" t="s">
        <v>88</v>
      </c>
      <c r="C44" s="9" t="s">
        <v>89</v>
      </c>
      <c r="D44" s="10">
        <v>1352.6</v>
      </c>
      <c r="E44" s="11"/>
    </row>
    <row r="45" s="1" customFormat="1" ht="26" customHeight="1" spans="1:5">
      <c r="A45" s="9">
        <v>43</v>
      </c>
      <c r="B45" s="9" t="s">
        <v>90</v>
      </c>
      <c r="C45" s="9" t="s">
        <v>91</v>
      </c>
      <c r="D45" s="10">
        <v>1352.6</v>
      </c>
      <c r="E45" s="11"/>
    </row>
    <row r="46" s="1" customFormat="1" ht="26" customHeight="1" spans="1:5">
      <c r="A46" s="9">
        <v>44</v>
      </c>
      <c r="B46" s="9" t="s">
        <v>92</v>
      </c>
      <c r="C46" s="9" t="s">
        <v>93</v>
      </c>
      <c r="D46" s="10">
        <v>1352.6</v>
      </c>
      <c r="E46" s="11"/>
    </row>
    <row r="47" s="1" customFormat="1" ht="26" customHeight="1" spans="1:5">
      <c r="A47" s="9" t="s">
        <v>94</v>
      </c>
      <c r="B47" s="9"/>
      <c r="C47" s="9"/>
      <c r="D47" s="12">
        <f>SUM(D3:D46)</f>
        <v>59514.4</v>
      </c>
      <c r="E47" s="11"/>
    </row>
    <row r="48" s="1" customFormat="1" spans="1:4">
      <c r="A48" s="13"/>
      <c r="B48" s="13"/>
      <c r="C48" s="13"/>
      <c r="D48" s="13"/>
    </row>
    <row r="49" s="1" customFormat="1" spans="1:4">
      <c r="A49" s="13"/>
      <c r="B49" s="13"/>
      <c r="C49" s="13"/>
      <c r="D49" s="13"/>
    </row>
    <row r="50" s="1" customFormat="1" spans="1:4">
      <c r="A50" s="13"/>
      <c r="B50" s="13"/>
      <c r="C50" s="13"/>
      <c r="D50" s="13"/>
    </row>
    <row r="51" s="1" customFormat="1" spans="1:4">
      <c r="A51" s="13"/>
      <c r="B51" s="13"/>
      <c r="C51" s="13"/>
      <c r="D51" s="13"/>
    </row>
    <row r="52" s="1" customFormat="1" spans="1:4">
      <c r="A52" s="13"/>
      <c r="B52" s="13"/>
      <c r="C52" s="13"/>
      <c r="D52" s="13"/>
    </row>
    <row r="53" s="1" customFormat="1" spans="1:4">
      <c r="A53" s="13"/>
      <c r="B53" s="13"/>
      <c r="C53" s="13"/>
      <c r="D53" s="13"/>
    </row>
    <row r="54" s="1" customFormat="1" spans="1:4">
      <c r="A54" s="13"/>
      <c r="B54" s="13"/>
      <c r="C54" s="13"/>
      <c r="D54" s="13"/>
    </row>
    <row r="55" s="1" customFormat="1" spans="1:4">
      <c r="A55" s="13"/>
      <c r="B55" s="13"/>
      <c r="C55" s="13"/>
      <c r="D55" s="13"/>
    </row>
    <row r="56" s="1" customFormat="1" spans="1:4">
      <c r="A56" s="13"/>
      <c r="B56" s="13"/>
      <c r="C56" s="13"/>
      <c r="D56" s="13"/>
    </row>
    <row r="57" s="1" customFormat="1" spans="1:4">
      <c r="A57" s="13"/>
      <c r="B57" s="13"/>
      <c r="C57" s="13"/>
      <c r="D57" s="13"/>
    </row>
    <row r="58" s="1" customFormat="1" spans="1:4">
      <c r="A58" s="13"/>
      <c r="B58" s="13"/>
      <c r="C58" s="13"/>
      <c r="D58" s="13"/>
    </row>
    <row r="59" s="1" customFormat="1" spans="1:4">
      <c r="A59" s="13"/>
      <c r="B59" s="13"/>
      <c r="C59" s="13"/>
      <c r="D59" s="13"/>
    </row>
    <row r="60" s="1" customFormat="1" spans="1:4">
      <c r="A60" s="13"/>
      <c r="B60" s="13"/>
      <c r="C60" s="13"/>
      <c r="D60" s="13"/>
    </row>
    <row r="61" s="1" customFormat="1" spans="1:4">
      <c r="A61" s="13"/>
      <c r="B61" s="13"/>
      <c r="C61" s="13"/>
      <c r="D61" s="13"/>
    </row>
    <row r="62" s="1" customFormat="1" spans="1:4">
      <c r="A62" s="13"/>
      <c r="B62" s="13"/>
      <c r="C62" s="13"/>
      <c r="D62" s="13"/>
    </row>
    <row r="63" s="1" customFormat="1" spans="1:4">
      <c r="A63" s="13"/>
      <c r="B63" s="13"/>
      <c r="C63" s="13"/>
      <c r="D63" s="13"/>
    </row>
    <row r="64" s="1" customFormat="1" spans="1:4">
      <c r="A64" s="13"/>
      <c r="B64" s="13"/>
      <c r="C64" s="13"/>
      <c r="D64" s="13"/>
    </row>
    <row r="65" s="1" customFormat="1" spans="1:4">
      <c r="A65" s="13"/>
      <c r="B65" s="13"/>
      <c r="C65" s="13"/>
      <c r="D65" s="13"/>
    </row>
    <row r="66" s="1" customFormat="1" spans="1:4">
      <c r="A66" s="13"/>
      <c r="B66" s="13"/>
      <c r="C66" s="13"/>
      <c r="D66" s="13"/>
    </row>
    <row r="67" s="1" customFormat="1" spans="1:4">
      <c r="A67" s="13"/>
      <c r="B67" s="13"/>
      <c r="C67" s="13"/>
      <c r="D67" s="13"/>
    </row>
    <row r="68" s="1" customFormat="1" spans="1:4">
      <c r="A68" s="13"/>
      <c r="B68" s="13"/>
      <c r="C68" s="13"/>
      <c r="D68" s="13"/>
    </row>
    <row r="69" s="1" customFormat="1" spans="1:4">
      <c r="A69" s="13"/>
      <c r="B69" s="13"/>
      <c r="C69" s="13"/>
      <c r="D69" s="13"/>
    </row>
    <row r="70" s="1" customFormat="1" spans="1:4">
      <c r="A70" s="13"/>
      <c r="B70" s="13"/>
      <c r="C70" s="13"/>
      <c r="D70" s="13"/>
    </row>
    <row r="71" s="1" customFormat="1" spans="1:4">
      <c r="A71" s="13"/>
      <c r="B71" s="13"/>
      <c r="C71" s="13"/>
      <c r="D71" s="13"/>
    </row>
    <row r="72" s="1" customFormat="1" spans="1:4">
      <c r="A72" s="13"/>
      <c r="B72" s="13"/>
      <c r="C72" s="13"/>
      <c r="D72" s="13"/>
    </row>
    <row r="73" s="1" customFormat="1" spans="1:4">
      <c r="A73" s="13"/>
      <c r="B73" s="13"/>
      <c r="C73" s="13"/>
      <c r="D73" s="13"/>
    </row>
    <row r="74" s="1" customFormat="1" spans="1:4">
      <c r="A74" s="13"/>
      <c r="B74" s="13"/>
      <c r="C74" s="13"/>
      <c r="D74" s="13"/>
    </row>
    <row r="75" s="1" customFormat="1" spans="1:4">
      <c r="A75" s="13"/>
      <c r="B75" s="13"/>
      <c r="C75" s="13"/>
      <c r="D75" s="13"/>
    </row>
    <row r="76" s="1" customFormat="1" spans="1:4">
      <c r="A76" s="13"/>
      <c r="B76" s="13"/>
      <c r="C76" s="13"/>
      <c r="D76" s="13"/>
    </row>
    <row r="77" s="1" customFormat="1" spans="1:4">
      <c r="A77" s="13"/>
      <c r="B77" s="13"/>
      <c r="C77" s="13"/>
      <c r="D77" s="13"/>
    </row>
    <row r="78" s="1" customFormat="1" spans="1:4">
      <c r="A78" s="13"/>
      <c r="B78" s="13"/>
      <c r="C78" s="13"/>
      <c r="D78" s="13"/>
    </row>
    <row r="79" s="1" customFormat="1" spans="1:4">
      <c r="A79" s="13"/>
      <c r="B79" s="13"/>
      <c r="C79" s="13"/>
      <c r="D79" s="13"/>
    </row>
    <row r="80" s="1" customFormat="1" spans="1:4">
      <c r="A80" s="13"/>
      <c r="B80" s="13"/>
      <c r="C80" s="13"/>
      <c r="D80" s="13"/>
    </row>
    <row r="81" s="1" customFormat="1" spans="1:4">
      <c r="A81" s="13"/>
      <c r="B81" s="13"/>
      <c r="C81" s="13"/>
      <c r="D81" s="13"/>
    </row>
    <row r="82" s="1" customFormat="1" spans="1:4">
      <c r="A82" s="13"/>
      <c r="B82" s="13"/>
      <c r="C82" s="13"/>
      <c r="D82" s="13"/>
    </row>
    <row r="83" s="1" customFormat="1" spans="1:4">
      <c r="A83" s="13"/>
      <c r="B83" s="13"/>
      <c r="C83" s="13"/>
      <c r="D83" s="13"/>
    </row>
    <row r="84" s="1" customFormat="1" spans="1:4">
      <c r="A84" s="13"/>
      <c r="B84" s="13"/>
      <c r="C84" s="13"/>
      <c r="D84" s="13"/>
    </row>
    <row r="85" s="1" customFormat="1" spans="1:4">
      <c r="A85" s="13"/>
      <c r="B85" s="13"/>
      <c r="C85" s="13"/>
      <c r="D85" s="13"/>
    </row>
    <row r="86" s="1" customFormat="1" spans="1:4">
      <c r="A86" s="13"/>
      <c r="B86" s="13"/>
      <c r="C86" s="13"/>
      <c r="D86" s="13"/>
    </row>
    <row r="87" s="1" customFormat="1" spans="1:4">
      <c r="A87" s="13"/>
      <c r="B87" s="13"/>
      <c r="C87" s="13"/>
      <c r="D87" s="13"/>
    </row>
    <row r="88" s="1" customFormat="1" spans="1:4">
      <c r="A88" s="13"/>
      <c r="B88" s="13"/>
      <c r="C88" s="13"/>
      <c r="D88" s="13"/>
    </row>
    <row r="89" s="1" customFormat="1" spans="1:4">
      <c r="A89" s="13"/>
      <c r="B89" s="13"/>
      <c r="C89" s="13"/>
      <c r="D89" s="13"/>
    </row>
    <row r="90" s="1" customFormat="1" spans="1:4">
      <c r="A90" s="13"/>
      <c r="B90" s="13"/>
      <c r="C90" s="13"/>
      <c r="D90" s="13"/>
    </row>
    <row r="91" s="1" customFormat="1" spans="1:4">
      <c r="A91" s="13"/>
      <c r="B91" s="13"/>
      <c r="C91" s="13"/>
      <c r="D91" s="13"/>
    </row>
    <row r="92" s="1" customFormat="1" spans="1:4">
      <c r="A92" s="13"/>
      <c r="B92" s="13"/>
      <c r="C92" s="13"/>
      <c r="D92" s="13"/>
    </row>
    <row r="93" s="1" customFormat="1" spans="1:4">
      <c r="A93" s="13"/>
      <c r="B93" s="13"/>
      <c r="C93" s="13"/>
      <c r="D93" s="13"/>
    </row>
    <row r="94" s="1" customFormat="1" spans="1:4">
      <c r="A94" s="13"/>
      <c r="B94" s="13"/>
      <c r="C94" s="13"/>
      <c r="D94" s="13"/>
    </row>
    <row r="95" s="1" customFormat="1" spans="1:4">
      <c r="A95" s="13"/>
      <c r="B95" s="13"/>
      <c r="C95" s="13"/>
      <c r="D95" s="13"/>
    </row>
    <row r="96" s="1" customFormat="1" spans="1:4">
      <c r="A96" s="13"/>
      <c r="B96" s="13"/>
      <c r="C96" s="13"/>
      <c r="D96" s="13"/>
    </row>
    <row r="97" s="1" customFormat="1" spans="1:4">
      <c r="A97" s="13"/>
      <c r="B97" s="13"/>
      <c r="C97" s="13"/>
      <c r="D97" s="13"/>
    </row>
    <row r="98" s="1" customFormat="1" spans="1:4">
      <c r="A98" s="13"/>
      <c r="B98" s="13"/>
      <c r="C98" s="13"/>
      <c r="D98" s="13"/>
    </row>
    <row r="99" s="1" customFormat="1" spans="1:4">
      <c r="A99" s="13"/>
      <c r="B99" s="13"/>
      <c r="C99" s="13"/>
      <c r="D99" s="13"/>
    </row>
    <row r="100" s="1" customFormat="1" spans="1:4">
      <c r="A100" s="13"/>
      <c r="B100" s="13"/>
      <c r="C100" s="13"/>
      <c r="D100" s="13"/>
    </row>
    <row r="101" s="1" customFormat="1" spans="1:4">
      <c r="A101" s="13"/>
      <c r="B101" s="13"/>
      <c r="C101" s="13"/>
      <c r="D101" s="13"/>
    </row>
    <row r="102" s="1" customFormat="1" spans="1:4">
      <c r="A102" s="13"/>
      <c r="B102" s="13"/>
      <c r="C102" s="13"/>
      <c r="D102" s="13"/>
    </row>
    <row r="103" s="1" customFormat="1" spans="1:4">
      <c r="A103" s="13"/>
      <c r="B103" s="13"/>
      <c r="C103" s="13"/>
      <c r="D103" s="13"/>
    </row>
    <row r="104" s="1" customFormat="1" spans="1:4">
      <c r="A104" s="13"/>
      <c r="B104" s="13"/>
      <c r="C104" s="13"/>
      <c r="D104" s="13"/>
    </row>
    <row r="105" s="1" customFormat="1" spans="1:4">
      <c r="A105" s="13"/>
      <c r="B105" s="13"/>
      <c r="C105" s="13"/>
      <c r="D105" s="13"/>
    </row>
    <row r="106" s="1" customFormat="1" spans="1:4">
      <c r="A106" s="13"/>
      <c r="B106" s="13"/>
      <c r="C106" s="13"/>
      <c r="D106" s="13"/>
    </row>
    <row r="107" s="1" customFormat="1" spans="1:4">
      <c r="A107" s="13"/>
      <c r="B107" s="13"/>
      <c r="C107" s="13"/>
      <c r="D107" s="13"/>
    </row>
    <row r="108" s="1" customFormat="1" spans="1:4">
      <c r="A108" s="13"/>
      <c r="B108" s="13"/>
      <c r="C108" s="13"/>
      <c r="D108" s="13"/>
    </row>
    <row r="109" s="1" customFormat="1" spans="1:4">
      <c r="A109" s="13"/>
      <c r="B109" s="13"/>
      <c r="C109" s="13"/>
      <c r="D109" s="13"/>
    </row>
    <row r="110" s="1" customFormat="1" spans="1:4">
      <c r="A110" s="13"/>
      <c r="B110" s="13"/>
      <c r="C110" s="13"/>
      <c r="D110" s="13"/>
    </row>
    <row r="111" s="1" customFormat="1" spans="1:4">
      <c r="A111" s="13"/>
      <c r="B111" s="13"/>
      <c r="C111" s="13"/>
      <c r="D111" s="13"/>
    </row>
    <row r="112" s="1" customFormat="1" spans="1:4">
      <c r="A112" s="13"/>
      <c r="B112" s="13"/>
      <c r="C112" s="13"/>
      <c r="D112" s="13"/>
    </row>
    <row r="113" s="1" customFormat="1" spans="1:4">
      <c r="A113" s="13"/>
      <c r="B113" s="13"/>
      <c r="C113" s="13"/>
      <c r="D113" s="13"/>
    </row>
    <row r="114" s="1" customFormat="1" spans="1:4">
      <c r="A114" s="13"/>
      <c r="B114" s="13"/>
      <c r="C114" s="13"/>
      <c r="D114" s="13"/>
    </row>
    <row r="115" s="1" customFormat="1" spans="1:4">
      <c r="A115" s="13"/>
      <c r="B115" s="13"/>
      <c r="C115" s="13"/>
      <c r="D115" s="13"/>
    </row>
    <row r="116" s="1" customFormat="1" spans="1:4">
      <c r="A116" s="13"/>
      <c r="B116" s="13"/>
      <c r="C116" s="13"/>
      <c r="D116" s="13"/>
    </row>
    <row r="117" s="1" customFormat="1" spans="1:4">
      <c r="A117" s="13"/>
      <c r="B117" s="13"/>
      <c r="C117" s="13"/>
      <c r="D117" s="13"/>
    </row>
    <row r="118" s="1" customFormat="1" spans="1:4">
      <c r="A118" s="13"/>
      <c r="B118" s="13"/>
      <c r="C118" s="13"/>
      <c r="D118" s="13"/>
    </row>
    <row r="119" s="1" customFormat="1" spans="1:4">
      <c r="A119" s="13"/>
      <c r="B119" s="13"/>
      <c r="C119" s="13"/>
      <c r="D119" s="13"/>
    </row>
    <row r="120" s="1" customFormat="1" spans="1:4">
      <c r="A120" s="13"/>
      <c r="B120" s="13"/>
      <c r="C120" s="13"/>
      <c r="D120" s="13"/>
    </row>
    <row r="121" s="1" customFormat="1" spans="1:4">
      <c r="A121" s="13"/>
      <c r="B121" s="13"/>
      <c r="C121" s="13"/>
      <c r="D121" s="13"/>
    </row>
    <row r="122" s="1" customFormat="1" spans="1:4">
      <c r="A122" s="13"/>
      <c r="B122" s="13"/>
      <c r="C122" s="13"/>
      <c r="D122" s="13"/>
    </row>
    <row r="123" s="1" customFormat="1" spans="1:4">
      <c r="A123" s="13"/>
      <c r="B123" s="13"/>
      <c r="C123" s="13"/>
      <c r="D123" s="13"/>
    </row>
    <row r="124" s="1" customFormat="1" spans="1:4">
      <c r="A124" s="13"/>
      <c r="B124" s="13"/>
      <c r="C124" s="13"/>
      <c r="D124" s="13"/>
    </row>
    <row r="125" s="1" customFormat="1" spans="1:4">
      <c r="A125" s="13"/>
      <c r="B125" s="13"/>
      <c r="C125" s="13"/>
      <c r="D125" s="13"/>
    </row>
    <row r="126" s="1" customFormat="1" spans="1:4">
      <c r="A126" s="13"/>
      <c r="B126" s="13"/>
      <c r="C126" s="13"/>
      <c r="D126" s="13"/>
    </row>
    <row r="127" s="1" customFormat="1" spans="1:4">
      <c r="A127" s="13"/>
      <c r="B127" s="13"/>
      <c r="C127" s="13"/>
      <c r="D127" s="13"/>
    </row>
    <row r="128" s="1" customFormat="1" spans="1:4">
      <c r="A128" s="13"/>
      <c r="B128" s="13"/>
      <c r="C128" s="13"/>
      <c r="D128" s="13"/>
    </row>
    <row r="129" s="1" customFormat="1" spans="1:4">
      <c r="A129" s="13"/>
      <c r="B129" s="13"/>
      <c r="C129" s="13"/>
      <c r="D129" s="13"/>
    </row>
    <row r="130" s="1" customFormat="1" spans="1:4">
      <c r="A130" s="13"/>
      <c r="B130" s="13"/>
      <c r="C130" s="13"/>
      <c r="D130" s="13"/>
    </row>
    <row r="131" s="1" customFormat="1" spans="1:4">
      <c r="A131" s="13"/>
      <c r="B131" s="13"/>
      <c r="C131" s="13"/>
      <c r="D131" s="13"/>
    </row>
    <row r="132" s="1" customFormat="1" spans="1:4">
      <c r="A132" s="13"/>
      <c r="B132" s="13"/>
      <c r="C132" s="13"/>
      <c r="D132" s="13"/>
    </row>
    <row r="133" s="1" customFormat="1" spans="1:4">
      <c r="A133" s="13"/>
      <c r="B133" s="13"/>
      <c r="C133" s="13"/>
      <c r="D133" s="13"/>
    </row>
    <row r="134" s="1" customFormat="1" spans="1:4">
      <c r="A134" s="13"/>
      <c r="B134" s="13"/>
      <c r="C134" s="13"/>
      <c r="D134" s="13"/>
    </row>
    <row r="135" s="1" customFormat="1" spans="1:4">
      <c r="A135" s="13"/>
      <c r="B135" s="13"/>
      <c r="C135" s="13"/>
      <c r="D135" s="13"/>
    </row>
    <row r="136" s="1" customFormat="1" spans="1:4">
      <c r="A136" s="13"/>
      <c r="B136" s="13"/>
      <c r="C136" s="13"/>
      <c r="D136" s="13"/>
    </row>
    <row r="137" s="1" customFormat="1" spans="1:4">
      <c r="A137" s="13"/>
      <c r="B137" s="13"/>
      <c r="C137" s="13"/>
      <c r="D137" s="13"/>
    </row>
    <row r="138" s="1" customFormat="1" spans="1:4">
      <c r="A138" s="13"/>
      <c r="B138" s="13"/>
      <c r="C138" s="13"/>
      <c r="D138" s="13"/>
    </row>
    <row r="139" s="1" customFormat="1" spans="1:4">
      <c r="A139" s="13"/>
      <c r="B139" s="13"/>
      <c r="C139" s="13"/>
      <c r="D139" s="13"/>
    </row>
    <row r="140" s="1" customFormat="1" spans="1:4">
      <c r="A140" s="13"/>
      <c r="B140" s="13"/>
      <c r="C140" s="13"/>
      <c r="D140" s="13"/>
    </row>
    <row r="141" s="1" customFormat="1" spans="1:4">
      <c r="A141" s="13"/>
      <c r="B141" s="13"/>
      <c r="C141" s="13"/>
      <c r="D141" s="13"/>
    </row>
    <row r="142" spans="1:4">
      <c r="A142" s="14"/>
      <c r="B142" s="14"/>
      <c r="C142" s="14"/>
      <c r="D142" s="14"/>
    </row>
  </sheetData>
  <mergeCells count="2">
    <mergeCell ref="A1:E1"/>
    <mergeCell ref="A47:C47"/>
  </mergeCells>
  <printOptions horizontalCentered="1" verticalCentered="1"/>
  <pageMargins left="0.314583333333333" right="0.236111111111111" top="1" bottom="1" header="0.5" footer="0.5"/>
  <pageSetup paperSize="9" scale="75" orientation="portrait" horizontalDpi="600"/>
  <headerFooter>
    <oddFooter>&amp;L科室负责人&amp;C经办人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YF</cp:lastModifiedBy>
  <dcterms:created xsi:type="dcterms:W3CDTF">2024-07-22T02:49:00Z</dcterms:created>
  <dcterms:modified xsi:type="dcterms:W3CDTF">2025-04-25T02:20:56Z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C87825C69BB54E0E8E8F5F73FB31D166_13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